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 папка (3)\"/>
    </mc:Choice>
  </mc:AlternateContent>
  <bookViews>
    <workbookView xWindow="480" yWindow="75" windowWidth="18195" windowHeight="11760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24" i="1" l="1"/>
  <c r="C19" i="1"/>
  <c r="C13" i="1"/>
  <c r="C25" i="1" l="1"/>
</calcChain>
</file>

<file path=xl/sharedStrings.xml><?xml version="1.0" encoding="utf-8"?>
<sst xmlns="http://schemas.openxmlformats.org/spreadsheetml/2006/main" count="51" uniqueCount="42">
  <si>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</si>
  <si>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</si>
  <si>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</si>
  <si>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</si>
  <si>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</si>
  <si>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</si>
  <si>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</si>
  <si>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</si>
  <si>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</si>
  <si>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</si>
  <si>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</si>
  <si>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</si>
  <si>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</si>
  <si>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</si>
  <si>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</si>
  <si>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</si>
  <si>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</si>
  <si>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</si>
  <si>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</si>
  <si>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</si>
  <si>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</si>
  <si>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</si>
  <si>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</si>
  <si>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</si>
  <si>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</si>
  <si>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</si>
  <si>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</si>
  <si>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пририден газ</t>
  </si>
  <si>
    <t>разходомери,регулатори</t>
  </si>
  <si>
    <t>материали</t>
  </si>
  <si>
    <t xml:space="preserve">ДОБРУДЖА ГАЗ АД </t>
  </si>
  <si>
    <t>МЕТРОЛОГИЯ</t>
  </si>
  <si>
    <t>ВЪНШНИ УСЛ.</t>
  </si>
  <si>
    <t>СОНДАЖ</t>
  </si>
  <si>
    <t>ЖЕЛЕН ЕООД 124135510</t>
  </si>
  <si>
    <t>Булгаргаз ЕАД  175203485</t>
  </si>
  <si>
    <t>171-224/01.01.2022</t>
  </si>
  <si>
    <t>материали за строителство</t>
  </si>
  <si>
    <t>ТОПЛИНА ЕООД 127590836</t>
  </si>
  <si>
    <t>МОНТАЖ</t>
  </si>
  <si>
    <t>геодезия</t>
  </si>
  <si>
    <t>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</si>
</sst>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2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5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O16" sqref="O1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30</v>
      </c>
      <c r="I5" s="10"/>
      <c r="K5" s="70" t="s">
        <v>17</v>
      </c>
      <c r="L5" s="57" t="s">
        <v>41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27</v>
      </c>
      <c r="C10" s="82">
        <v>1994</v>
      </c>
      <c r="D10" s="13" t="s">
        <v>26</v>
      </c>
      <c r="E10" s="24"/>
      <c r="F10" s="33"/>
      <c r="G10" s="63"/>
      <c r="H10" s="41" t="s">
        <v>36</v>
      </c>
      <c r="I10" s="24" t="s">
        <v>35</v>
      </c>
      <c r="J10" s="73"/>
      <c r="K10" s="33"/>
      <c r="L10" s="50"/>
    </row>
    <row r="11" spans="1:12" x14ac:dyDescent="0.25">
      <c r="A11" s="5"/>
      <c r="B11" s="14" t="s">
        <v>28</v>
      </c>
      <c r="C11" s="64">
        <v>7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29</v>
      </c>
      <c r="C12" s="65">
        <v>8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f>SUM(C10:C12)</f>
        <v>2009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15</v>
      </c>
      <c r="D15" s="20" t="s">
        <v>26</v>
      </c>
      <c r="E15" s="28"/>
      <c r="F15" s="37"/>
      <c r="G15" s="67"/>
      <c r="H15" s="45"/>
      <c r="I15" s="95" t="s">
        <v>34</v>
      </c>
      <c r="J15" s="77"/>
      <c r="K15" s="37"/>
      <c r="L15" s="51"/>
    </row>
    <row r="16" spans="1:12" x14ac:dyDescent="0.25">
      <c r="A16" s="5"/>
      <c r="B16" s="14" t="s">
        <v>37</v>
      </c>
      <c r="C16" s="64">
        <v>13</v>
      </c>
      <c r="D16" s="20" t="s">
        <v>26</v>
      </c>
      <c r="E16" s="28"/>
      <c r="F16" s="37"/>
      <c r="G16" s="67"/>
      <c r="H16" s="45"/>
      <c r="I16" s="95" t="s">
        <v>38</v>
      </c>
      <c r="J16" s="77"/>
      <c r="K16" s="37"/>
      <c r="L16" s="51"/>
    </row>
    <row r="17" spans="1:12" x14ac:dyDescent="0.25">
      <c r="A17" s="5"/>
      <c r="B17" s="14" t="s">
        <v>39</v>
      </c>
      <c r="C17" s="64">
        <v>3</v>
      </c>
      <c r="D17" s="20" t="s">
        <v>26</v>
      </c>
      <c r="E17" s="28"/>
      <c r="F17" s="37"/>
      <c r="G17" s="67"/>
      <c r="H17" s="45"/>
      <c r="I17" s="95" t="s">
        <v>34</v>
      </c>
      <c r="J17" s="77"/>
      <c r="K17" s="37"/>
      <c r="L17" s="52"/>
    </row>
    <row r="18" spans="1:12" ht="15.75" thickBot="1" x14ac:dyDescent="0.3">
      <c r="A18" s="5"/>
      <c r="B18" s="14" t="s">
        <v>40</v>
      </c>
      <c r="C18" s="64">
        <v>5</v>
      </c>
      <c r="D18" s="20" t="s">
        <v>26</v>
      </c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f>SUM(C15:C18)</f>
        <v>36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31</v>
      </c>
      <c r="C21" s="64">
        <v>3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32</v>
      </c>
      <c r="C22" s="64">
        <v>31</v>
      </c>
      <c r="D22" s="20" t="s">
        <v>26</v>
      </c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f>SUM(C20:C23)</f>
        <v>34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f>C13+C19+C24</f>
        <v>2079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2023-01-20T13:04:36Z</cp:lastPrinted>
  <dcterms:created xsi:type="dcterms:W3CDTF">2016-06-27T12:38:06Z</dcterms:created>
  <dcterms:modified xsi:type="dcterms:W3CDTF">2023-02-07T12:30:23Z</dcterms:modified>
</cp:coreProperties>
</file>