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7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23" i="1" l="1"/>
  <c r="D18" i="1" l="1"/>
</calcChain>
</file>

<file path=xl/sharedStrings.xml><?xml version="1.0" encoding="utf-8"?>
<sst xmlns="http://schemas.openxmlformats.org/spreadsheetml/2006/main" count="23" uniqueCount="23">
  <si>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</si>
  <si>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</si>
  <si>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</si>
  <si>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</si>
  <si>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</si>
  <si>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</si>
  <si>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</si>
  <si>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</si>
  <si>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</si>
  <si>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</si>
  <si>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</si>
  <si>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</si>
  <si>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</si>
  <si>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</si>
  <si>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</si>
  <si>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</si>
  <si>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</si>
  <si>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Неприето количество газ &gt;10%</t>
  </si>
  <si>
    <t>Прието количество газ &gt;105% и</t>
  </si>
  <si>
    <t>Договор за доставка на природен газ/Булгаргаз ЕАД</t>
  </si>
  <si>
    <t>Обезщетение за ползване на РГ</t>
  </si>
  <si>
    <t>Верила Сървис АД-ищец</t>
  </si>
  <si>
    <t>01.01.2017г. - 31.12.2017г.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</si>
</sst>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24" sqref="H24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7" t="s">
        <v>0</v>
      </c>
      <c r="B3" s="37"/>
      <c r="C3" s="37"/>
      <c r="D3" s="37"/>
      <c r="E3" s="3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19</v>
      </c>
      <c r="C15" s="33"/>
      <c r="D15" s="24">
        <v>16</v>
      </c>
      <c r="E15" s="35" t="s">
        <v>18</v>
      </c>
    </row>
    <row r="16" spans="1:6" x14ac:dyDescent="0.25">
      <c r="A16" s="14"/>
      <c r="B16" s="15"/>
      <c r="C16" s="34"/>
      <c r="D16" s="25"/>
      <c r="E16" s="35" t="s">
        <v>17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29">
        <f>SUM(D15:D17)</f>
        <v>16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>
        <v>1</v>
      </c>
      <c r="B20" s="12" t="s">
        <v>20</v>
      </c>
      <c r="C20" s="12"/>
      <c r="D20" s="24">
        <v>2</v>
      </c>
      <c r="E20" s="13" t="s">
        <v>21</v>
      </c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9">
        <f>SUM(D20:D22)</f>
        <v>2</v>
      </c>
      <c r="E23" s="28"/>
    </row>
    <row r="24" spans="1:5" s="1" customFormat="1" ht="15.75" thickBot="1" x14ac:dyDescent="0.3">
      <c r="A24" s="38" t="s">
        <v>11</v>
      </c>
      <c r="B24" s="39"/>
      <c r="C24" s="26"/>
      <c r="D24" s="27">
        <v>18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2018-03-22T11:21:39Z</dcterms:modified>
</cp:coreProperties>
</file>